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H10" s="1"/>
  <c r="E10"/>
  <c r="D10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<sst xmlns="http://schemas.openxmlformats.org/spreadsheetml/2006/main" count="27" uniqueCount="22">
  <si>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</si>
  <si>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</si>
  <si>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</si>
  <si>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</si>
  <si>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</si>
  <si>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</si>
  <si>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</si>
  <si>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</si>
  <si>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</si>
  <si>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</si>
  <si>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</si>
  <si>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</si>
  <si>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</si>
  <si>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</si>
  <si>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</si>
  <si>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</si>
  <si>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</si>
  <si>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</si>
  <si>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</si>
  <si>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</si>
  <si>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</si>
  <si>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апрель 20232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</si>
</sst>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G11" sqref="G11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7.617</v>
      </c>
      <c r="G10" s="36">
        <f t="shared" si="0"/>
        <v>20.843</v>
      </c>
      <c r="H10" s="37">
        <f>H11+H14</f>
        <v>28.46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7.617</v>
      </c>
      <c r="G11" s="31">
        <v>6.8949999999999996</v>
      </c>
      <c r="H11" s="38">
        <f>SUM(D11:G11)</f>
        <v>14.512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1.962</v>
      </c>
      <c r="G12" s="29">
        <v>0</v>
      </c>
      <c r="H12" s="43">
        <f t="shared" ref="H12:H14" si="1">SUM(D12:G12)</f>
        <v>1.962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0.67800000000000005</v>
      </c>
      <c r="G13" s="29">
        <v>1.2270000000000001</v>
      </c>
      <c r="H13" s="43">
        <f t="shared" si="1"/>
        <v>1.9050000000000002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13.948</v>
      </c>
      <c r="H14" s="42">
        <f t="shared" si="1"/>
        <v>13.948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2023-05-15T03:10:36Z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