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<sst xmlns="http://schemas.openxmlformats.org/spreadsheetml/2006/main" count="27" uniqueCount="22">
  <si>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</si>
  <si>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</si>
  <si>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</si>
  <si>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</si>
  <si>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</si>
  <si>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</si>
  <si>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</si>
  <si>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</si>
  <si>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</si>
  <si>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</si>
  <si>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</si>
  <si>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</si>
  <si>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</si>
  <si>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</si>
  <si>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</si>
  <si>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</si>
  <si>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</si>
  <si>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</si>
  <si>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</si>
  <si>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</si>
  <si>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</si>
  <si>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октябрь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</si>
</sst>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G11" sqref="G11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2.1984633999999999E-2</v>
      </c>
      <c r="H10" s="37">
        <f>H11+H14</f>
        <v>2.1984633999999999E-2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6885/1000000</f>
        <v>6.8849999999999996E-3</v>
      </c>
      <c r="H11" s="38">
        <f>SUM(D11:G11)</f>
        <v>6.8849999999999996E-3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4.3969267999999998E-5</v>
      </c>
      <c r="H13" s="42">
        <f t="shared" si="1"/>
        <v>4.3969267999999998E-5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15099.634/1000000</f>
        <v>1.5099634000000001E-2</v>
      </c>
      <c r="H14" s="43">
        <f t="shared" si="1"/>
        <v>1.5099634000000001E-2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2023-10-31T04:40:57Z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