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<sst xmlns="http://schemas.openxmlformats.org/spreadsheetml/2006/main" count="27" uniqueCount="22">
  <si>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</si>
  <si>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</si>
  <si>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</si>
  <si>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</si>
  <si>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</si>
  <si>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</si>
  <si>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</si>
  <si>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</si>
  <si>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</si>
  <si>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</si>
  <si>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</si>
  <si>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</si>
  <si>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</si>
  <si>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</si>
  <si>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</si>
  <si>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</si>
  <si>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</si>
  <si>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</si>
  <si>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</si>
  <si>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</si>
  <si>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</si>
  <si>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ноябрь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</si>
</sst>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G23" sqref="G23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2.3183496999999997E-2</v>
      </c>
      <c r="H10" s="37">
        <f>H11+H14</f>
        <v>2.3183496999999997E-2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8657/1000000</f>
        <v>8.6569999999999998E-3</v>
      </c>
      <c r="H11" s="38">
        <f>SUM(D11:G11)</f>
        <v>8.6569999999999998E-3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4.6366993999999995E-5</v>
      </c>
      <c r="H13" s="42">
        <f t="shared" si="1"/>
        <v>4.6366993999999995E-5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14526.497/1000000</f>
        <v>1.4526496999999999E-2</v>
      </c>
      <c r="H14" s="43">
        <f t="shared" si="1"/>
        <v>1.4526496999999999E-2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2023-12-01T06:27:51Z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